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<sst xmlns="http://schemas.openxmlformats.org/spreadsheetml/2006/main" count="137" uniqueCount="80">
  <si>
    <t xml:space="preserve">PLANILLA DE COTIZACIÓN </t>
  </si>
  <si>
    <t>Organismo contratante: UNIVERSIDAD NACIONAL VILLA MARIA</t>
  </si>
  <si>
    <t>Procedimiento de selección: Trámite Simplificado 21/2019</t>
  </si>
  <si>
    <t>Expediente: EXP:865/2019</t>
  </si>
  <si>
    <t>Asunto: COMPRA DE INSUMOS PARA LICECIATURA EN COPOSICION MUSICAL CON ORIENTACION EN MUSICA POPULAR - I.A.P.C.H.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</si>
  <si>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</si>
  <si>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</si>
  <si>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</si>
  <si>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</si>
  <si>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</si>
  <si>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</si>
  <si>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</si>
  <si>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</si>
  <si>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</si>
  <si>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</si>
  <si>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</si>
  <si>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</si>
  <si>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Encordado para bajo de 4 cuerdas. MARCA: Ernie Ball-</t>
  </si>
  <si>
    <t xml:space="preserve">2 </t>
  </si>
  <si>
    <t>Encordado para bajo de 5 cuerdas. - Marca: Daddario -</t>
  </si>
  <si>
    <t xml:space="preserve">3 </t>
  </si>
  <si>
    <t>Encordado para bajo de 6 cuerdas. Marca: Fender -</t>
  </si>
  <si>
    <t xml:space="preserve">4 </t>
  </si>
  <si>
    <t>Encordado de nylon para guitarra clásica. 6 cuerdas. Marca: Daddario -</t>
  </si>
  <si>
    <t xml:space="preserve">5 </t>
  </si>
  <si>
    <t>Encordado de nylon para guitarra clásica. 6 cuerdas - Calidad Alta - MArca: Savarez (Corum)</t>
  </si>
  <si>
    <t xml:space="preserve">6 </t>
  </si>
  <si>
    <t>Encordado de acero para guitarra acústica. 6 cuerdas. Marca: Ernie Ball</t>
  </si>
  <si>
    <t xml:space="preserve">7 </t>
  </si>
  <si>
    <t>Encordado para guitarra Electrica. 6 cuerdas. Marca: Ernie Ball</t>
  </si>
  <si>
    <t xml:space="preserve">8 </t>
  </si>
  <si>
    <t>Pie metálico tijera para teclado.</t>
  </si>
  <si>
    <t xml:space="preserve">9 </t>
  </si>
  <si>
    <t>Pedal de sustain para teclado con polaridad intercambiable.</t>
  </si>
  <si>
    <t xml:space="preserve">10 </t>
  </si>
  <si>
    <t>FUENTE TRANSFORMADOR UNIVERSAL MULTIVOLTAJE</t>
  </si>
  <si>
    <t xml:space="preserve">11 </t>
  </si>
  <si>
    <t>Parche para batería de 10" Arenado. - Marca: Remo</t>
  </si>
  <si>
    <t xml:space="preserve">12 </t>
  </si>
  <si>
    <t>Parche para batería de 12" Arenado. Marca: REMO</t>
  </si>
  <si>
    <t xml:space="preserve">13 </t>
  </si>
  <si>
    <t>Parche para batería de 14" Arneado. Marca: REMO</t>
  </si>
  <si>
    <t xml:space="preserve">14 </t>
  </si>
  <si>
    <t>Parche para bombo de batería de 20" Arenado. Marca: REMO</t>
  </si>
  <si>
    <t xml:space="preserve">15 </t>
  </si>
  <si>
    <t>Parche para batería de 12" hidráulico. Marca: REMO</t>
  </si>
  <si>
    <t xml:space="preserve">16 </t>
  </si>
  <si>
    <t>Parche para batería de 13" hidráulico. Marca: REMO</t>
  </si>
  <si>
    <t xml:space="preserve">17 </t>
  </si>
  <si>
    <t>Parche para batería de 16" hidráulico. Marca: REMO</t>
  </si>
  <si>
    <t xml:space="preserve">18 </t>
  </si>
  <si>
    <t>Base plástica protector</t>
  </si>
  <si>
    <t xml:space="preserve">19 </t>
  </si>
  <si>
    <t>METRO</t>
  </si>
  <si>
    <t>Cable blindado balanceado para audio</t>
  </si>
  <si>
    <t xml:space="preserve">20 </t>
  </si>
  <si>
    <t>CONECTOR CANON XLR-3 MACHO - Marca: NEUTRIK</t>
  </si>
  <si>
    <t xml:space="preserve">21 </t>
  </si>
  <si>
    <t>CONECTOR CANON XLR-3 HEMBRA - Marca: NEUTRIK</t>
  </si>
  <si>
    <t xml:space="preserve">22 </t>
  </si>
  <si>
    <t>CONECTOR PLUG 1/4 TRS MACHO STEREO</t>
  </si>
  <si>
    <t xml:space="preserve">23 </t>
  </si>
  <si>
    <t>CONECTOR PLUG 1/4 MONO TRS MACHO</t>
  </si>
  <si>
    <t xml:space="preserve">24 </t>
  </si>
  <si>
    <t>Pipeta para Micrófono MARCA:Shure A25d</t>
  </si>
  <si>
    <t xml:space="preserve">25 </t>
  </si>
  <si>
    <t>ZAPATILLA PROLONGADOR 4 TOMAS - Cable de 3 metros.</t>
  </si>
  <si>
    <t xml:space="preserve">26 </t>
  </si>
  <si>
    <t>Abrazadera para Saxo Alto - Marca: Selmer 1714dz</t>
  </si>
  <si>
    <t xml:space="preserve">27 </t>
  </si>
  <si>
    <t>Abrazadera para Saxo Tenor - Marca: Selmer 1715dz</t>
  </si>
  <si>
    <t xml:space="preserve">28 </t>
  </si>
  <si>
    <t>Batería de 9 Voltios.</t>
  </si>
  <si>
    <t xml:space="preserve">29 </t>
  </si>
  <si>
    <t>Pilas AA alcalinas.</t>
  </si>
  <si>
    <t xml:space="preserve">30 </t>
  </si>
  <si>
    <t>Pilas AAA alcalinas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</si>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</sst>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53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6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6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15</v>
      </c>
      <c r="E41" s="17" t="s">
        <v>76</v>
      </c>
      <c r="F41" s="18"/>
      <c r="G41" s="18" t="e">
        <f>(D41*F41)</f>
        <v>#VALUE!</v>
      </c>
    </row>
    <row r="43" ht="15">
      <c r="F43" s="19" t="s">
        <v>77</v>
      </c>
    </row>
    <row r="45" spans="6:7" ht="15">
      <c r="F45" s="20" t="s">
        <v>78</v>
      </c>
      <c r="G45" s="20"/>
    </row>
    <row r="47" spans="6:7" ht="15">
      <c r="F47" s="20" t="s">
        <v>79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2024-05-02T09:10:22Z</dcterms:created>
  <dcterms:modified xsi:type="dcterms:W3CDTF">2024-05-02T09:10:22Z</dcterms:modified>
  <cp:category/>
  <cp:version/>
  <cp:contentType/>
  <cp:contentStatus/>
</cp:coreProperties>
</file>