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<sst xmlns="http://schemas.openxmlformats.org/spreadsheetml/2006/main" count="45" uniqueCount="34">
  <si>
    <t xml:space="preserve">PLANILLA DE COTIZACIÓN </t>
  </si>
  <si>
    <t>Organismo contratante: UNIVERSIDAD NACIONAL VILLA MARIA</t>
  </si>
  <si>
    <t>Procedimiento de selección: Trámite Simplificado 9/2023</t>
  </si>
  <si>
    <t>Expediente: EXP:369/2023</t>
  </si>
  <si>
    <t>Asunto: "COMPRA DE INSUMOS PARA INSTALACIÓN AIRE ACONDICIONADO"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</si>
  <si>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</si>
  <si>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</si>
  <si>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</si>
  <si>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</si>
  <si>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</si>
  <si>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</si>
  <si>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</si>
  <si>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</si>
  <si>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</si>
  <si>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</si>
  <si>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</si>
  <si>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</si>
  <si>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Caño de cobre diámetro 5/8" (15 metros)</t>
  </si>
  <si>
    <t xml:space="preserve">2 </t>
  </si>
  <si>
    <t>Caño de cobre diámetro 3/8" (15 metros)</t>
  </si>
  <si>
    <t xml:space="preserve">3 </t>
  </si>
  <si>
    <t>UNIDAD</t>
  </si>
  <si>
    <t>Tiras de aislación plus de 5/8"</t>
  </si>
  <si>
    <t xml:space="preserve">4 </t>
  </si>
  <si>
    <t>Tiras de aislación plus de 3/8"</t>
  </si>
  <si>
    <t xml:space="preserve">5 </t>
  </si>
  <si>
    <t>Cable taller TPR 5 x 2,5 mm (20 metros)</t>
  </si>
  <si>
    <t xml:space="preserve">6 </t>
  </si>
  <si>
    <t>Cinta sin adhesivo para uso en refrigeración (rollos)</t>
  </si>
  <si>
    <t xml:space="preserve">7 </t>
  </si>
  <si>
    <t>KIT DE INSTALACIÓN de ménsulas, tacos y tornillos para aire acondicionado de 6000 a 9000 frigorías.
Especificaciones técnicas:
a) La unidad exterior tienen un peso aproximado de 55 kgs
b) El kit se compone de :
b.1) 2 ménsulas de 60 cm de superficie de apoyo, grosor de chapa 2mm, capacidad hasta 100 kgs y es compatible con aires de entre 6000 y 9000 frigorías
b.2) 4 tacos de goma con sus respectivas tuercas y arandelas
b.3) 12 tornillos
b.4) 8 tarugos
b.5) 4 tuercas
b.6) 12 arandelas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</si>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</sst>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8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20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21</v>
      </c>
      <c r="D17" s="14">
        <v>3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21</v>
      </c>
      <c r="D18" s="9">
        <v>1</v>
      </c>
      <c r="E18" s="12" t="s">
        <v>30</v>
      </c>
      <c r="F18" s="13"/>
      <c r="G18" s="13" t="e">
        <f>(D18*F18)</f>
        <v>#VALUE!</v>
      </c>
    </row>
    <row r="20" ht="15">
      <c r="F20" s="19" t="s">
        <v>31</v>
      </c>
    </row>
    <row r="22" spans="6:7" ht="15">
      <c r="F22" s="20" t="s">
        <v>32</v>
      </c>
      <c r="G22" s="20"/>
    </row>
    <row r="24" spans="6:7" ht="15">
      <c r="F24" s="20" t="s">
        <v>33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2024-05-06T10:04:24Z</dcterms:created>
  <dcterms:modified xsi:type="dcterms:W3CDTF">2024-05-06T10:04:24Z</dcterms:modified>
  <cp:category/>
  <cp:version/>
  <cp:contentType/>
  <cp:contentStatus/>
</cp:coreProperties>
</file>