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<sst xmlns="http://schemas.openxmlformats.org/spreadsheetml/2006/main" count="53" uniqueCount="37">
  <si>
    <t xml:space="preserve">PLANILLA DE COTIZACIÓN </t>
  </si>
  <si>
    <t>Organismo contratante: UNIVERSIDAD NACIONAL VILLA MARIA</t>
  </si>
  <si>
    <t>Procedimiento de selección: Trámite Simplificado 35/2023</t>
  </si>
  <si>
    <t>Expediente: EXP:1215/2023</t>
  </si>
  <si>
    <t>Asunto: COMPRA DE HERRAJES PARA REACONDICIONAMIENTO DE ABERTURAS CAMPUS UNVM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</si>
  <si>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</si>
  <si>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</si>
  <si>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</si>
  <si>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</si>
  <si>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</si>
  <si>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</si>
  <si>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</si>
  <si>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</si>
  <si>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</si>
  <si>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</si>
  <si>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</si>
  <si>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</si>
  <si>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Bisagra H61 color negro, caja por 10 (diez) unidades.</t>
  </si>
  <si>
    <t xml:space="preserve">2 </t>
  </si>
  <si>
    <t>Clip contravidrio curvo T96 caja por 100 (cien) unidades</t>
  </si>
  <si>
    <t xml:space="preserve">3 </t>
  </si>
  <si>
    <t>Calzos plásticos para vidrio 2 mm espesor color rojo, bolsa por 100 (cien) unidades.</t>
  </si>
  <si>
    <t xml:space="preserve">4 </t>
  </si>
  <si>
    <t>Calzos plásticos para vidrio 3 mm espesor color verde, bolsa por 100 (cien) unidades.</t>
  </si>
  <si>
    <t xml:space="preserve">5 </t>
  </si>
  <si>
    <t>Calzos plásticos para vidrio 5 mm espesor color azul, bolsa por 100 (cien) unidades.</t>
  </si>
  <si>
    <t xml:space="preserve">6 </t>
  </si>
  <si>
    <t>Manija picaporte H50 doble balancín para puerta de aluminio color blanco</t>
  </si>
  <si>
    <t xml:space="preserve">7 </t>
  </si>
  <si>
    <t>Cierra - traba para banderola H14 color negro</t>
  </si>
  <si>
    <t xml:space="preserve">8 </t>
  </si>
  <si>
    <t>Bisagra H62 color blanco, caja por 10 (diez) unidades</t>
  </si>
  <si>
    <t xml:space="preserve">9 </t>
  </si>
  <si>
    <t>Cierra Puerta con retención Fuerza EN 2-4, apto para puertas de 50 a 60 kg, de uso frecuente.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</si>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</sst>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6"/>
  <sheetViews>
    <sheetView tabSelected="1" workbookViewId="0" topLeftCell="A1">
      <selection activeCell="G26" sqref="G26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60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10</v>
      </c>
      <c r="E20" s="12" t="s">
        <v>33</v>
      </c>
      <c r="F20" s="13"/>
      <c r="G20" s="13" t="e">
        <f>(D20*F20)</f>
        <v>#VALUE!</v>
      </c>
    </row>
    <row r="22" ht="15">
      <c r="F22" s="19" t="s">
        <v>34</v>
      </c>
    </row>
    <row r="24" spans="6:7" ht="15">
      <c r="F24" s="20" t="s">
        <v>35</v>
      </c>
      <c r="G24" s="20"/>
    </row>
    <row r="26" spans="6:7" ht="15">
      <c r="F26" s="20" t="s">
        <v>36</v>
      </c>
      <c r="G26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4:G24"/>
    <mergeCell ref="F26:G26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2024-05-18T03:02:28Z</dcterms:created>
  <dcterms:modified xsi:type="dcterms:W3CDTF">2024-05-18T03:02:28Z</dcterms:modified>
  <cp:category/>
  <cp:version/>
  <cp:contentType/>
  <cp:contentStatus/>
</cp:coreProperties>
</file>